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14" i="1" l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<sst xmlns="http://schemas.openxmlformats.org/spreadsheetml/2006/main" count="28" uniqueCount="27">
  <si>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</si>
  <si>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</si>
  <si>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</si>
  <si>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</si>
  <si>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</si>
  <si>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</si>
  <si>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</si>
  <si>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</si>
  <si>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</si>
  <si>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</si>
  <si>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</si>
  <si>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</si>
  <si>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</si>
  <si>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</si>
  <si>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</si>
  <si>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</si>
  <si>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</si>
  <si>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</si>
  <si>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</si>
  <si>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</si>
  <si>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</si>
  <si>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</si>
  <si>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</si>
  <si>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LosAldama</t>
  </si>
  <si>
    <t>NL003</t>
  </si>
  <si>
    <t>099°11'48</t>
  </si>
  <si>
    <t>026°01'20''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</si>
</sst>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sqref="A1:N14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23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25</v>
      </c>
      <c r="G4" t="s">
        <v>5</v>
      </c>
      <c r="H4" t="s">
        <v>26</v>
      </c>
      <c r="J4" t="s">
        <v>6</v>
      </c>
      <c r="K4">
        <v>99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2007</v>
      </c>
      <c r="B7" s="3"/>
      <c r="C7" s="3"/>
      <c r="D7" s="3"/>
      <c r="E7" s="3"/>
      <c r="F7" s="3">
        <v>0</v>
      </c>
      <c r="G7" s="3">
        <v>0</v>
      </c>
      <c r="H7" s="3">
        <v>117</v>
      </c>
      <c r="I7" s="3">
        <v>22.5</v>
      </c>
      <c r="J7" s="3">
        <v>75.25</v>
      </c>
      <c r="K7" s="3">
        <v>9.75</v>
      </c>
      <c r="L7" s="3">
        <v>2.25</v>
      </c>
      <c r="M7" s="3">
        <v>0</v>
      </c>
      <c r="N7" s="3">
        <f>SUM(B7:M7)</f>
        <v>226.75</v>
      </c>
    </row>
    <row r="8" spans="1:14" ht="20.25" x14ac:dyDescent="0.3">
      <c r="A8" s="2">
        <v>2008</v>
      </c>
      <c r="B8" s="3">
        <v>17.75</v>
      </c>
      <c r="C8" s="3">
        <v>3.25</v>
      </c>
      <c r="D8" s="3">
        <v>0.25</v>
      </c>
      <c r="E8" s="3">
        <v>19.5</v>
      </c>
      <c r="F8" s="3">
        <v>0.25</v>
      </c>
      <c r="G8" s="3">
        <v>3.5</v>
      </c>
      <c r="H8" s="3">
        <v>166</v>
      </c>
      <c r="I8" s="3">
        <v>175.5</v>
      </c>
      <c r="J8" s="3">
        <v>92.75</v>
      </c>
      <c r="K8" s="3">
        <v>3.5</v>
      </c>
      <c r="L8" s="3">
        <v>30</v>
      </c>
      <c r="M8" s="3">
        <v>0.25</v>
      </c>
      <c r="N8" s="3">
        <f>SUM(B8:M8)</f>
        <v>512.5</v>
      </c>
    </row>
    <row r="9" spans="1:14" ht="20.25" x14ac:dyDescent="0.3">
      <c r="A9" s="2">
        <v>2009</v>
      </c>
      <c r="B9" s="3">
        <v>1.75</v>
      </c>
      <c r="C9" s="3">
        <v>5.25</v>
      </c>
      <c r="D9" s="3"/>
      <c r="E9" s="3"/>
      <c r="F9" s="3"/>
      <c r="G9" s="3"/>
      <c r="H9" s="3"/>
      <c r="I9" s="3"/>
      <c r="J9" s="3">
        <v>50.5</v>
      </c>
      <c r="K9" s="3">
        <v>16.5</v>
      </c>
      <c r="L9" s="3">
        <v>2</v>
      </c>
      <c r="M9" s="3">
        <v>57.25</v>
      </c>
      <c r="N9" s="3">
        <f>SUM(B9:M9)</f>
        <v>133.25</v>
      </c>
    </row>
    <row r="10" spans="1:14" ht="20.25" x14ac:dyDescent="0.3">
      <c r="A10" s="2">
        <v>2010</v>
      </c>
      <c r="B10" s="3">
        <v>38.75</v>
      </c>
      <c r="C10" s="3">
        <v>26.5</v>
      </c>
      <c r="D10" s="3">
        <v>11</v>
      </c>
      <c r="E10" s="3">
        <v>74.5</v>
      </c>
      <c r="F10" s="3">
        <v>32.5</v>
      </c>
      <c r="G10" s="3">
        <v>63.5</v>
      </c>
      <c r="H10" s="3">
        <v>200.75</v>
      </c>
      <c r="I10" s="3">
        <v>1</v>
      </c>
      <c r="J10" s="3">
        <v>89</v>
      </c>
      <c r="K10" s="3">
        <v>8.75</v>
      </c>
      <c r="L10" s="3">
        <v>0</v>
      </c>
      <c r="M10" s="3">
        <v>0</v>
      </c>
      <c r="N10" s="3">
        <f>SUM(B10:M10)</f>
        <v>546.25</v>
      </c>
    </row>
    <row r="11" spans="1:14" ht="20.25" x14ac:dyDescent="0.3">
      <c r="A11" s="2">
        <v>2011</v>
      </c>
      <c r="B11" s="3">
        <v>8</v>
      </c>
      <c r="C11" s="3">
        <v>0</v>
      </c>
      <c r="D11" s="3">
        <v>0.25</v>
      </c>
      <c r="E11" s="3">
        <v>0</v>
      </c>
      <c r="F11" s="3">
        <v>0</v>
      </c>
      <c r="G11" s="3">
        <v>10.25</v>
      </c>
      <c r="H11" s="3">
        <v>69.5</v>
      </c>
      <c r="I11" s="3">
        <v>0</v>
      </c>
      <c r="J11" s="3">
        <v>85.75</v>
      </c>
      <c r="K11" s="3">
        <v>11.5</v>
      </c>
      <c r="L11" s="3">
        <v>0</v>
      </c>
      <c r="M11" s="3">
        <v>26</v>
      </c>
      <c r="N11" s="3">
        <f>SUM(B11:M11)</f>
        <v>211.25</v>
      </c>
    </row>
    <row r="12" spans="1:14" ht="20.25" x14ac:dyDescent="0.3">
      <c r="A12" s="2">
        <v>2012</v>
      </c>
      <c r="B12" s="3">
        <v>0</v>
      </c>
      <c r="C12" s="3">
        <v>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>
        <f>SUM(B12:M12)</f>
        <v>0</v>
      </c>
    </row>
    <row r="13" spans="1:14" ht="20.25" x14ac:dyDescent="0.3">
      <c r="A13" s="4" t="s">
        <v>21</v>
      </c>
      <c r="B13" s="5">
        <v>66.25</v>
      </c>
      <c r="C13" s="5">
        <v>35</v>
      </c>
      <c r="D13" s="5">
        <v>11.5</v>
      </c>
      <c r="E13" s="5">
        <v>94</v>
      </c>
      <c r="F13" s="5">
        <v>32.75</v>
      </c>
      <c r="G13" s="5">
        <v>77.25</v>
      </c>
      <c r="H13" s="5">
        <v>553.25</v>
      </c>
      <c r="I13" s="5">
        <v>199</v>
      </c>
      <c r="J13" s="5">
        <v>393.25</v>
      </c>
      <c r="K13" s="5">
        <v>50</v>
      </c>
      <c r="L13" s="5">
        <v>34.25</v>
      </c>
      <c r="M13" s="5">
        <v>83.5</v>
      </c>
      <c r="N13" s="5">
        <f>SUM(B13:M13)</f>
        <v>1630</v>
      </c>
    </row>
    <row r="14" spans="1:14" ht="20.25" x14ac:dyDescent="0.3">
      <c r="A14" s="6" t="s">
        <v>22</v>
      </c>
      <c r="B14" s="7">
        <v>13.25</v>
      </c>
      <c r="C14" s="7">
        <v>7</v>
      </c>
      <c r="D14" s="7">
        <v>3.83</v>
      </c>
      <c r="E14" s="7">
        <v>31.33</v>
      </c>
      <c r="F14" s="7">
        <v>8.19</v>
      </c>
      <c r="G14" s="7">
        <v>19.309999999999999</v>
      </c>
      <c r="H14" s="7">
        <v>138.31</v>
      </c>
      <c r="I14" s="7">
        <v>49.75</v>
      </c>
      <c r="J14" s="7">
        <v>78.650000000000006</v>
      </c>
      <c r="K14" s="7">
        <v>10</v>
      </c>
      <c r="L14" s="7">
        <v>6.85</v>
      </c>
      <c r="M14" s="7">
        <v>16.7</v>
      </c>
      <c r="N14" s="7">
        <f>SUM(B14:M14)</f>
        <v>383.17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2012-02-01T16:52:45Z</dcterms:modified>
</cp:coreProperties>
</file>